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810" activeTab="1"/>
  </bookViews>
  <sheets>
    <sheet name="Foglio1" sheetId="1" r:id="rId1"/>
    <sheet name="Grafic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<sst xmlns="http://schemas.openxmlformats.org/spreadsheetml/2006/main" count="64" uniqueCount="63">
  <si>
    <t>ITALIANO</t>
  </si>
  <si>
    <t>tema</t>
  </si>
  <si>
    <t>orale</t>
  </si>
  <si>
    <t>scritto</t>
  </si>
  <si>
    <t>MEDIE</t>
  </si>
  <si>
    <t>medie</t>
  </si>
  <si>
    <t>riassunto</t>
  </si>
  <si>
    <t>antologia</t>
  </si>
  <si>
    <t>epica</t>
  </si>
  <si>
    <t>grammatica</t>
  </si>
  <si>
    <t>BARATTO</t>
  </si>
  <si>
    <t>BIONDINELLI</t>
  </si>
  <si>
    <t>BRAZZESCO</t>
  </si>
  <si>
    <t>CATTARINO</t>
  </si>
  <si>
    <t>CERVOLIETTI</t>
  </si>
  <si>
    <t>COLABRODO</t>
  </si>
  <si>
    <t>CONDIMENTO</t>
  </si>
  <si>
    <t>DE BRODIS</t>
  </si>
  <si>
    <t>DURLINDANA</t>
  </si>
  <si>
    <t>GIACOBINO</t>
  </si>
  <si>
    <t>GERBA</t>
  </si>
  <si>
    <t>GUIZZANTO</t>
  </si>
  <si>
    <t>HLERET</t>
  </si>
  <si>
    <t>LAMPONE</t>
  </si>
  <si>
    <t>PISTONE</t>
  </si>
  <si>
    <t>POSIZIO</t>
  </si>
  <si>
    <t>PUTRELLA</t>
  </si>
  <si>
    <t>RANDIMARTE</t>
  </si>
  <si>
    <t>RODOMONTE</t>
  </si>
  <si>
    <t>SALADINO</t>
  </si>
  <si>
    <t>SANFILIPPO</t>
  </si>
  <si>
    <t>SEMPREVERDE</t>
  </si>
  <si>
    <t>VOLOAVELA</t>
  </si>
  <si>
    <t>ZORRO</t>
  </si>
  <si>
    <t>ALUNNI</t>
  </si>
  <si>
    <t>COGNOME</t>
  </si>
  <si>
    <t>NOME</t>
  </si>
  <si>
    <t>Nicolino</t>
  </si>
  <si>
    <t>Andrea</t>
  </si>
  <si>
    <t>Giusy</t>
  </si>
  <si>
    <t>Barbara</t>
  </si>
  <si>
    <t>Fabio</t>
  </si>
  <si>
    <t>Amelia</t>
  </si>
  <si>
    <t>Roberto</t>
  </si>
  <si>
    <t>Giulia</t>
  </si>
  <si>
    <t>Orlando</t>
  </si>
  <si>
    <t>Giuseppe</t>
  </si>
  <si>
    <t>Christian</t>
  </si>
  <si>
    <t>Sabrina</t>
  </si>
  <si>
    <t>Federica</t>
  </si>
  <si>
    <t>Giovanna</t>
  </si>
  <si>
    <t>Matteo</t>
  </si>
  <si>
    <t>Laura</t>
  </si>
  <si>
    <t>Mario</t>
  </si>
  <si>
    <t>Graziella</t>
  </si>
  <si>
    <t>Sara</t>
  </si>
  <si>
    <t>Alberto</t>
  </si>
  <si>
    <t>Neri</t>
  </si>
  <si>
    <t>Dario</t>
  </si>
  <si>
    <t>Libero</t>
  </si>
  <si>
    <t>Ignazio</t>
  </si>
  <si>
    <t xml:space="preserve">  - classe Prima T - </t>
  </si>
  <si>
    <t xml:space="preserve">Prospetto dei voti - primo quadrimestre 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</si>
</sst>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36"/>
      <name val="Century Gothic"/>
      <family val="2"/>
    </font>
    <font>
      <sz val="11"/>
      <name val="Bookman Old Style"/>
      <family val="1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3" fillId="0" borderId="1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4" xfId="0" applyNumberFormat="1" applyFon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3" fillId="0" borderId="1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3" fillId="0" borderId="5" xfId="0" applyNumberFormat="1" applyFont="1" applyBorder="1" applyAlignment="1">
      <alignment horizontal="left"/>
    </xf>
    <xf numFmtId="0" fontId="5" fillId="0" borderId="6" xfId="0" applyNumberFormat="1" applyFont="1" applyBorder="1" applyAlignment="1">
      <alignment/>
    </xf>
    <xf numFmtId="0" fontId="5" fillId="0" borderId="7" xfId="0" applyNumberFormat="1" applyFont="1" applyBorder="1" applyAlignment="1">
      <alignment/>
    </xf>
    <xf numFmtId="0" fontId="5" fillId="0" borderId="6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Italiano scritto Prima T - primo quadrimestre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Foglio1!$C$28:$E$28</c:f>
              <c:numCache>
                <c:ptCount val="3"/>
                <c:pt idx="0">
                  <c:v>5.96875</c:v>
                </c:pt>
                <c:pt idx="1">
                  <c:v>6.010416666666667</c:v>
                </c:pt>
                <c:pt idx="2">
                  <c:v>6.552083333333333</c:v>
                </c:pt>
              </c:numCache>
            </c:numRef>
          </c:val>
          <c:shape val="cylinder"/>
        </c:ser>
        <c:shape val="cylinder"/>
        <c:axId val="4507693"/>
        <c:axId val="40569238"/>
      </c:bar3DChart>
      <c:catAx>
        <c:axId val="4507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compiti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569238"/>
        <c:crosses val="autoZero"/>
        <c:auto val="1"/>
        <c:lblOffset val="100"/>
        <c:noMultiLvlLbl val="0"/>
      </c:catAx>
      <c:valAx>
        <c:axId val="405692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media voti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769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workbookViewId="0" topLeftCell="A3">
      <selection activeCell="A3" sqref="A1:IV16384"/>
    </sheetView>
  </sheetViews>
  <sheetFormatPr defaultColWidth="9.140625" defaultRowHeight="12.75"/>
  <cols>
    <col min="1" max="1" width="15.8515625" style="2" customWidth="1"/>
    <col min="2" max="2" width="11.00390625" style="2" customWidth="1"/>
    <col min="3" max="6" width="9.140625" style="1" customWidth="1"/>
    <col min="7" max="7" width="8.00390625" style="1" customWidth="1"/>
    <col min="8" max="8" width="12.28125" style="1" customWidth="1"/>
    <col min="9" max="9" width="12.57421875" style="1" customWidth="1"/>
    <col min="10" max="10" width="10.140625" style="1" customWidth="1"/>
    <col min="11" max="32" width="9.140625" style="1" customWidth="1"/>
    <col min="33" max="16384" width="9.140625" style="2" customWidth="1"/>
  </cols>
  <sheetData>
    <row r="1" spans="3:32" s="7" customFormat="1" ht="15">
      <c r="C1" s="9"/>
      <c r="D1" s="9" t="s">
        <v>62</v>
      </c>
      <c r="E1" s="9"/>
      <c r="F1" s="9"/>
      <c r="G1" s="8"/>
      <c r="H1" s="8"/>
      <c r="I1" s="8" t="s">
        <v>61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5" customFormat="1" ht="45.75">
      <c r="A2" s="10" t="s">
        <v>34</v>
      </c>
      <c r="B2" s="11"/>
      <c r="C2" s="16"/>
      <c r="D2" s="25" t="s">
        <v>0</v>
      </c>
      <c r="E2" s="17"/>
      <c r="F2" s="17"/>
      <c r="G2" s="17"/>
      <c r="H2" s="18"/>
      <c r="I2" s="16" t="s">
        <v>4</v>
      </c>
      <c r="J2" s="1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3" customFormat="1" ht="12.75">
      <c r="A3" s="12" t="s">
        <v>35</v>
      </c>
      <c r="B3" s="13" t="s">
        <v>36</v>
      </c>
      <c r="C3" s="19" t="s">
        <v>1</v>
      </c>
      <c r="D3" s="20" t="s">
        <v>6</v>
      </c>
      <c r="E3" s="20" t="s">
        <v>1</v>
      </c>
      <c r="F3" s="20" t="s">
        <v>7</v>
      </c>
      <c r="G3" s="20" t="s">
        <v>8</v>
      </c>
      <c r="H3" s="21" t="s">
        <v>9</v>
      </c>
      <c r="I3" s="19" t="s">
        <v>3</v>
      </c>
      <c r="J3" s="21" t="s">
        <v>2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10" ht="12.75">
      <c r="A4" s="14" t="s">
        <v>10</v>
      </c>
      <c r="B4" s="15" t="s">
        <v>37</v>
      </c>
      <c r="C4" s="22">
        <v>6.5</v>
      </c>
      <c r="D4" s="23">
        <v>6.75</v>
      </c>
      <c r="E4" s="23">
        <v>7.5</v>
      </c>
      <c r="F4" s="23">
        <v>6.25</v>
      </c>
      <c r="G4" s="23">
        <v>7</v>
      </c>
      <c r="H4" s="24">
        <v>9</v>
      </c>
      <c r="I4" s="22">
        <f aca="true" t="shared" si="0" ref="I4:I27">AVERAGE(C4:E4)</f>
        <v>6.916666666666667</v>
      </c>
      <c r="J4" s="24">
        <f aca="true" t="shared" si="1" ref="J4:J27">AVERAGE(F4:H4)</f>
        <v>7.416666666666667</v>
      </c>
    </row>
    <row r="5" spans="1:10" ht="12.75">
      <c r="A5" s="14" t="s">
        <v>11</v>
      </c>
      <c r="B5" s="15" t="s">
        <v>38</v>
      </c>
      <c r="C5" s="22">
        <v>6</v>
      </c>
      <c r="D5" s="23">
        <v>6.75</v>
      </c>
      <c r="E5" s="23">
        <v>5.5</v>
      </c>
      <c r="F5" s="23">
        <v>5.5</v>
      </c>
      <c r="G5" s="23">
        <v>6.75</v>
      </c>
      <c r="H5" s="24">
        <v>5.5</v>
      </c>
      <c r="I5" s="22">
        <f>AVERAGE(C5:E5)</f>
        <v>6.083333333333333</v>
      </c>
      <c r="J5" s="24">
        <f t="shared" si="1"/>
        <v>5.916666666666667</v>
      </c>
    </row>
    <row r="6" spans="1:10" ht="12.75">
      <c r="A6" s="14" t="s">
        <v>12</v>
      </c>
      <c r="B6" s="15" t="s">
        <v>39</v>
      </c>
      <c r="C6" s="22">
        <v>6.25</v>
      </c>
      <c r="D6" s="23">
        <v>5.75</v>
      </c>
      <c r="E6" s="23">
        <v>6</v>
      </c>
      <c r="F6" s="23">
        <v>6.25</v>
      </c>
      <c r="G6" s="23">
        <v>5.5</v>
      </c>
      <c r="H6" s="24">
        <v>6.5</v>
      </c>
      <c r="I6" s="22">
        <f>AVERAGE(C6:E6)</f>
        <v>6</v>
      </c>
      <c r="J6" s="24">
        <f t="shared" si="1"/>
        <v>6.083333333333333</v>
      </c>
    </row>
    <row r="7" spans="1:10" ht="12.75">
      <c r="A7" s="14" t="s">
        <v>13</v>
      </c>
      <c r="B7" s="15" t="s">
        <v>40</v>
      </c>
      <c r="C7" s="22">
        <v>5</v>
      </c>
      <c r="D7" s="23">
        <v>6.25</v>
      </c>
      <c r="E7" s="23">
        <v>5.75</v>
      </c>
      <c r="F7" s="23">
        <v>6</v>
      </c>
      <c r="G7" s="23">
        <v>6.25</v>
      </c>
      <c r="H7" s="24">
        <v>5.5</v>
      </c>
      <c r="I7" s="22">
        <f t="shared" si="0"/>
        <v>5.666666666666667</v>
      </c>
      <c r="J7" s="24">
        <f t="shared" si="1"/>
        <v>5.916666666666667</v>
      </c>
    </row>
    <row r="8" spans="1:10" ht="12.75">
      <c r="A8" s="14" t="s">
        <v>14</v>
      </c>
      <c r="B8" s="15" t="s">
        <v>41</v>
      </c>
      <c r="C8" s="22">
        <v>4.5</v>
      </c>
      <c r="D8" s="23">
        <v>5.75</v>
      </c>
      <c r="E8" s="23">
        <v>6</v>
      </c>
      <c r="F8" s="23">
        <v>6.5</v>
      </c>
      <c r="G8" s="23">
        <v>6</v>
      </c>
      <c r="H8" s="24">
        <v>5.5</v>
      </c>
      <c r="I8" s="22">
        <f t="shared" si="0"/>
        <v>5.416666666666667</v>
      </c>
      <c r="J8" s="24">
        <f t="shared" si="1"/>
        <v>6</v>
      </c>
    </row>
    <row r="9" spans="1:10" ht="12.75">
      <c r="A9" s="14" t="s">
        <v>15</v>
      </c>
      <c r="B9" s="15" t="s">
        <v>42</v>
      </c>
      <c r="C9" s="22">
        <v>4.5</v>
      </c>
      <c r="D9" s="23">
        <v>5.75</v>
      </c>
      <c r="E9" s="23">
        <v>7</v>
      </c>
      <c r="F9" s="23">
        <v>6.25</v>
      </c>
      <c r="G9" s="23">
        <v>6.25</v>
      </c>
      <c r="H9" s="24">
        <v>4.5</v>
      </c>
      <c r="I9" s="22">
        <f t="shared" si="0"/>
        <v>5.75</v>
      </c>
      <c r="J9" s="24">
        <f t="shared" si="1"/>
        <v>5.666666666666667</v>
      </c>
    </row>
    <row r="10" spans="1:10" ht="12.75">
      <c r="A10" s="14" t="s">
        <v>16</v>
      </c>
      <c r="B10" s="15" t="s">
        <v>43</v>
      </c>
      <c r="C10" s="22">
        <v>4.5</v>
      </c>
      <c r="D10" s="23">
        <v>5.5</v>
      </c>
      <c r="E10" s="23">
        <v>6.25</v>
      </c>
      <c r="F10" s="23">
        <v>7</v>
      </c>
      <c r="G10" s="23">
        <v>6</v>
      </c>
      <c r="H10" s="24">
        <v>7</v>
      </c>
      <c r="I10" s="22">
        <f t="shared" si="0"/>
        <v>5.416666666666667</v>
      </c>
      <c r="J10" s="24">
        <f t="shared" si="1"/>
        <v>6.666666666666667</v>
      </c>
    </row>
    <row r="11" spans="1:10" ht="12.75">
      <c r="A11" s="14" t="s">
        <v>17</v>
      </c>
      <c r="B11" s="15" t="s">
        <v>44</v>
      </c>
      <c r="C11" s="22">
        <v>6.5</v>
      </c>
      <c r="D11" s="23">
        <v>6.25</v>
      </c>
      <c r="E11" s="23">
        <v>6.5</v>
      </c>
      <c r="F11" s="23">
        <v>6.5</v>
      </c>
      <c r="G11" s="23">
        <v>6.5</v>
      </c>
      <c r="H11" s="24">
        <v>6.5</v>
      </c>
      <c r="I11" s="22">
        <f t="shared" si="0"/>
        <v>6.416666666666667</v>
      </c>
      <c r="J11" s="24">
        <f t="shared" si="1"/>
        <v>6.5</v>
      </c>
    </row>
    <row r="12" spans="1:10" ht="12.75">
      <c r="A12" s="14" t="s">
        <v>18</v>
      </c>
      <c r="B12" s="15" t="s">
        <v>45</v>
      </c>
      <c r="C12" s="22">
        <v>8.25</v>
      </c>
      <c r="D12" s="23">
        <v>7.5</v>
      </c>
      <c r="E12" s="23">
        <v>7.5</v>
      </c>
      <c r="F12" s="23">
        <v>7.5</v>
      </c>
      <c r="G12" s="23">
        <v>7.75</v>
      </c>
      <c r="H12" s="24">
        <v>8</v>
      </c>
      <c r="I12" s="22">
        <f t="shared" si="0"/>
        <v>7.75</v>
      </c>
      <c r="J12" s="24">
        <f t="shared" si="1"/>
        <v>7.75</v>
      </c>
    </row>
    <row r="13" spans="1:10" ht="12.75">
      <c r="A13" s="14" t="s">
        <v>19</v>
      </c>
      <c r="B13" s="15" t="s">
        <v>46</v>
      </c>
      <c r="C13" s="22">
        <v>5.25</v>
      </c>
      <c r="D13" s="23">
        <v>5.75</v>
      </c>
      <c r="E13" s="23">
        <v>5.5</v>
      </c>
      <c r="F13" s="23">
        <v>7</v>
      </c>
      <c r="G13" s="23">
        <v>7.25</v>
      </c>
      <c r="H13" s="24">
        <v>4</v>
      </c>
      <c r="I13" s="22">
        <f t="shared" si="0"/>
        <v>5.5</v>
      </c>
      <c r="J13" s="24">
        <f t="shared" si="1"/>
        <v>6.083333333333333</v>
      </c>
    </row>
    <row r="14" spans="1:10" ht="12.75">
      <c r="A14" s="14" t="s">
        <v>20</v>
      </c>
      <c r="B14" s="15" t="s">
        <v>47</v>
      </c>
      <c r="C14" s="22">
        <v>7.25</v>
      </c>
      <c r="D14" s="23">
        <v>6.75</v>
      </c>
      <c r="E14" s="23">
        <v>7</v>
      </c>
      <c r="F14" s="23">
        <v>7.5</v>
      </c>
      <c r="G14" s="23">
        <v>8</v>
      </c>
      <c r="H14" s="24">
        <v>9</v>
      </c>
      <c r="I14" s="22">
        <f t="shared" si="0"/>
        <v>7</v>
      </c>
      <c r="J14" s="24">
        <f t="shared" si="1"/>
        <v>8.166666666666666</v>
      </c>
    </row>
    <row r="15" spans="1:10" ht="12.75">
      <c r="A15" s="14" t="s">
        <v>21</v>
      </c>
      <c r="B15" s="15" t="s">
        <v>48</v>
      </c>
      <c r="C15" s="22">
        <v>5.5</v>
      </c>
      <c r="D15" s="23">
        <v>5.75</v>
      </c>
      <c r="E15" s="23">
        <v>6.25</v>
      </c>
      <c r="F15" s="23">
        <v>6.5</v>
      </c>
      <c r="G15" s="23">
        <v>6.75</v>
      </c>
      <c r="H15" s="24">
        <v>7.5</v>
      </c>
      <c r="I15" s="22">
        <f t="shared" si="0"/>
        <v>5.833333333333333</v>
      </c>
      <c r="J15" s="24">
        <f t="shared" si="1"/>
        <v>6.916666666666667</v>
      </c>
    </row>
    <row r="16" spans="1:10" ht="12.75">
      <c r="A16" s="14" t="s">
        <v>22</v>
      </c>
      <c r="B16" s="15" t="s">
        <v>49</v>
      </c>
      <c r="C16" s="22">
        <v>6.75</v>
      </c>
      <c r="D16" s="23">
        <v>5.5</v>
      </c>
      <c r="E16" s="23">
        <v>6.5</v>
      </c>
      <c r="F16" s="23">
        <v>6</v>
      </c>
      <c r="G16" s="23">
        <v>6.25</v>
      </c>
      <c r="H16" s="24">
        <v>5</v>
      </c>
      <c r="I16" s="22">
        <f t="shared" si="0"/>
        <v>6.25</v>
      </c>
      <c r="J16" s="24">
        <f t="shared" si="1"/>
        <v>5.75</v>
      </c>
    </row>
    <row r="17" spans="1:10" ht="12.75">
      <c r="A17" s="14" t="s">
        <v>23</v>
      </c>
      <c r="B17" s="15" t="s">
        <v>50</v>
      </c>
      <c r="C17" s="22">
        <v>4.25</v>
      </c>
      <c r="D17" s="23">
        <v>5.5</v>
      </c>
      <c r="E17" s="23">
        <v>6.5</v>
      </c>
      <c r="F17" s="23">
        <v>6.5</v>
      </c>
      <c r="G17" s="23">
        <v>5.75</v>
      </c>
      <c r="H17" s="24">
        <v>4.5</v>
      </c>
      <c r="I17" s="22">
        <f t="shared" si="0"/>
        <v>5.416666666666667</v>
      </c>
      <c r="J17" s="24">
        <f t="shared" si="1"/>
        <v>5.583333333333333</v>
      </c>
    </row>
    <row r="18" spans="1:10" ht="12.75">
      <c r="A18" s="14" t="s">
        <v>24</v>
      </c>
      <c r="B18" s="15" t="s">
        <v>51</v>
      </c>
      <c r="C18" s="22">
        <v>5.75</v>
      </c>
      <c r="D18" s="23">
        <v>5.75</v>
      </c>
      <c r="E18" s="23">
        <v>7.25</v>
      </c>
      <c r="F18" s="23">
        <v>6.25</v>
      </c>
      <c r="G18" s="23">
        <v>6.5</v>
      </c>
      <c r="H18" s="24">
        <v>7</v>
      </c>
      <c r="I18" s="22">
        <f t="shared" si="0"/>
        <v>6.25</v>
      </c>
      <c r="J18" s="24">
        <f t="shared" si="1"/>
        <v>6.583333333333333</v>
      </c>
    </row>
    <row r="19" spans="1:10" ht="12.75">
      <c r="A19" s="14" t="s">
        <v>25</v>
      </c>
      <c r="B19" s="15" t="s">
        <v>52</v>
      </c>
      <c r="C19" s="22">
        <v>7.5</v>
      </c>
      <c r="D19" s="23">
        <v>6.5</v>
      </c>
      <c r="E19" s="23">
        <v>9</v>
      </c>
      <c r="F19" s="23">
        <v>7</v>
      </c>
      <c r="G19" s="23">
        <v>8</v>
      </c>
      <c r="H19" s="24">
        <v>7.5</v>
      </c>
      <c r="I19" s="22">
        <f t="shared" si="0"/>
        <v>7.666666666666667</v>
      </c>
      <c r="J19" s="24">
        <f t="shared" si="1"/>
        <v>7.5</v>
      </c>
    </row>
    <row r="20" spans="1:10" ht="12.75">
      <c r="A20" s="14" t="s">
        <v>26</v>
      </c>
      <c r="B20" s="15" t="s">
        <v>53</v>
      </c>
      <c r="C20" s="22">
        <v>7</v>
      </c>
      <c r="D20" s="23">
        <v>4</v>
      </c>
      <c r="E20" s="23">
        <v>7.5</v>
      </c>
      <c r="F20" s="23">
        <v>7.5</v>
      </c>
      <c r="G20" s="23">
        <v>7.5</v>
      </c>
      <c r="H20" s="24">
        <v>7</v>
      </c>
      <c r="I20" s="22">
        <f t="shared" si="0"/>
        <v>6.166666666666667</v>
      </c>
      <c r="J20" s="24">
        <f t="shared" si="1"/>
        <v>7.333333333333333</v>
      </c>
    </row>
    <row r="21" spans="1:10" ht="12.75">
      <c r="A21" s="14" t="s">
        <v>27</v>
      </c>
      <c r="B21" s="15" t="s">
        <v>54</v>
      </c>
      <c r="C21" s="22">
        <v>4</v>
      </c>
      <c r="D21" s="23">
        <v>5</v>
      </c>
      <c r="E21" s="23">
        <v>5</v>
      </c>
      <c r="F21" s="23">
        <v>6</v>
      </c>
      <c r="G21" s="23">
        <v>4.75</v>
      </c>
      <c r="H21" s="24">
        <v>3</v>
      </c>
      <c r="I21" s="22">
        <f t="shared" si="0"/>
        <v>4.666666666666667</v>
      </c>
      <c r="J21" s="24">
        <f t="shared" si="1"/>
        <v>4.583333333333333</v>
      </c>
    </row>
    <row r="22" spans="1:10" ht="12.75">
      <c r="A22" s="14" t="s">
        <v>28</v>
      </c>
      <c r="B22" s="15" t="s">
        <v>55</v>
      </c>
      <c r="C22" s="22">
        <v>6.25</v>
      </c>
      <c r="D22" s="23">
        <v>5.75</v>
      </c>
      <c r="E22" s="23">
        <v>8</v>
      </c>
      <c r="F22" s="23">
        <v>7</v>
      </c>
      <c r="G22" s="23">
        <v>7.25</v>
      </c>
      <c r="H22" s="24">
        <v>6.5</v>
      </c>
      <c r="I22" s="22">
        <f t="shared" si="0"/>
        <v>6.666666666666667</v>
      </c>
      <c r="J22" s="24">
        <f t="shared" si="1"/>
        <v>6.916666666666667</v>
      </c>
    </row>
    <row r="23" spans="1:10" ht="12.75">
      <c r="A23" s="14" t="s">
        <v>29</v>
      </c>
      <c r="B23" s="15" t="s">
        <v>56</v>
      </c>
      <c r="C23" s="22">
        <v>6.25</v>
      </c>
      <c r="D23" s="23">
        <v>5.5</v>
      </c>
      <c r="E23" s="23">
        <v>4.5</v>
      </c>
      <c r="F23" s="23">
        <v>7.25</v>
      </c>
      <c r="G23" s="23">
        <v>7.25</v>
      </c>
      <c r="H23" s="24">
        <v>5</v>
      </c>
      <c r="I23" s="22">
        <f t="shared" si="0"/>
        <v>5.416666666666667</v>
      </c>
      <c r="J23" s="24">
        <f t="shared" si="1"/>
        <v>6.5</v>
      </c>
    </row>
    <row r="24" spans="1:10" ht="12.75">
      <c r="A24" s="14" t="s">
        <v>30</v>
      </c>
      <c r="B24" s="15" t="s">
        <v>57</v>
      </c>
      <c r="C24" s="22">
        <v>8</v>
      </c>
      <c r="D24" s="23">
        <v>8.5</v>
      </c>
      <c r="E24" s="23">
        <v>9</v>
      </c>
      <c r="F24" s="23">
        <v>8</v>
      </c>
      <c r="G24" s="23">
        <v>8</v>
      </c>
      <c r="H24" s="24">
        <v>8</v>
      </c>
      <c r="I24" s="22">
        <f t="shared" si="0"/>
        <v>8.5</v>
      </c>
      <c r="J24" s="24">
        <f t="shared" si="1"/>
        <v>8</v>
      </c>
    </row>
    <row r="25" spans="1:10" ht="12.75">
      <c r="A25" s="14" t="s">
        <v>31</v>
      </c>
      <c r="B25" s="15" t="s">
        <v>58</v>
      </c>
      <c r="C25" s="22">
        <v>6</v>
      </c>
      <c r="D25" s="23">
        <v>5.75</v>
      </c>
      <c r="E25" s="23">
        <v>5.25</v>
      </c>
      <c r="F25" s="23">
        <v>7</v>
      </c>
      <c r="G25" s="23">
        <v>6</v>
      </c>
      <c r="H25" s="24">
        <v>6.5</v>
      </c>
      <c r="I25" s="22">
        <f t="shared" si="0"/>
        <v>5.666666666666667</v>
      </c>
      <c r="J25" s="24">
        <f t="shared" si="1"/>
        <v>6.5</v>
      </c>
    </row>
    <row r="26" spans="1:10" ht="12.75">
      <c r="A26" s="14" t="s">
        <v>32</v>
      </c>
      <c r="B26" s="15" t="s">
        <v>59</v>
      </c>
      <c r="C26" s="22">
        <v>6</v>
      </c>
      <c r="D26" s="23">
        <v>5.5</v>
      </c>
      <c r="E26" s="23">
        <v>5.5</v>
      </c>
      <c r="F26" s="23">
        <v>6</v>
      </c>
      <c r="G26" s="23">
        <v>5.75</v>
      </c>
      <c r="H26" s="24">
        <v>6</v>
      </c>
      <c r="I26" s="22">
        <f t="shared" si="0"/>
        <v>5.666666666666667</v>
      </c>
      <c r="J26" s="24">
        <f t="shared" si="1"/>
        <v>5.916666666666667</v>
      </c>
    </row>
    <row r="27" spans="1:10" ht="12.75">
      <c r="A27" s="14" t="s">
        <v>33</v>
      </c>
      <c r="B27" s="15" t="s">
        <v>60</v>
      </c>
      <c r="C27" s="22">
        <v>5.5</v>
      </c>
      <c r="D27" s="23">
        <v>6.5</v>
      </c>
      <c r="E27" s="23">
        <v>6.5</v>
      </c>
      <c r="F27" s="23">
        <v>6.5</v>
      </c>
      <c r="G27" s="23">
        <v>7</v>
      </c>
      <c r="H27" s="24">
        <v>6.5</v>
      </c>
      <c r="I27" s="22">
        <f t="shared" si="0"/>
        <v>6.166666666666667</v>
      </c>
      <c r="J27" s="24">
        <f t="shared" si="1"/>
        <v>6.666666666666667</v>
      </c>
    </row>
    <row r="28" spans="1:32" s="32" customFormat="1" ht="12.75">
      <c r="A28" s="26" t="s">
        <v>5</v>
      </c>
      <c r="B28" s="27"/>
      <c r="C28" s="28">
        <f>AVERAGE(C4:C27)</f>
        <v>5.96875</v>
      </c>
      <c r="D28" s="29">
        <f>AVERAGE(D4:D27)</f>
        <v>6.010416666666667</v>
      </c>
      <c r="E28" s="29">
        <f>AVERAGE(E4:E27)</f>
        <v>6.552083333333333</v>
      </c>
      <c r="F28" s="29">
        <f>AVERAGE(F4:F27)</f>
        <v>6.65625</v>
      </c>
      <c r="G28" s="29">
        <f>AVERAGE(G4:G27)</f>
        <v>6.666666666666667</v>
      </c>
      <c r="H28" s="30">
        <f>AVERAGE(H4:H27)</f>
        <v>6.291666666666667</v>
      </c>
      <c r="I28" s="28">
        <f>AVERAGE(I4:I27)</f>
        <v>6.177083333333332</v>
      </c>
      <c r="J28" s="30">
        <f>AVERAGE(J4:J27)</f>
        <v>6.538194444444443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Liceo Scientifico "D.Bramante" di Magenta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Gaudio</dc:creator>
  <cp:keywords/>
  <dc:description/>
  <cp:lastModifiedBy>Luigi Gaudio</cp:lastModifiedBy>
  <cp:lastPrinted>2002-10-20T20:00:20Z</cp:lastPrinted>
  <dcterms:created xsi:type="dcterms:W3CDTF">2001-01-29T08:06:39Z</dcterms:created>
  <dcterms:modified xsi:type="dcterms:W3CDTF">2002-10-20T20:45:32Z</dcterms:modified>
  <cp:category/>
  <cp:version/>
  <cp:contentType/>
  <cp:contentStatus/>
</cp:coreProperties>
</file>